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636" activeTab="0"/>
  </bookViews>
  <sheets>
    <sheet name="Prog.Desc. AEP" sheetId="1" r:id="rId1"/>
  </sheets>
  <definedNames>
    <definedName name="_xlnm.Print_Area" localSheetId="0">'Prog.Desc. AEP'!$A$1:$M$2</definedName>
  </definedNames>
  <calcPr fullCalcOnLoad="1"/>
</workbook>
</file>

<file path=xl/sharedStrings.xml><?xml version="1.0" encoding="utf-8"?>
<sst xmlns="http://schemas.openxmlformats.org/spreadsheetml/2006/main" count="34" uniqueCount="34">
  <si>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</si>
  <si>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</si>
  <si>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</si>
  <si>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</si>
  <si>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</si>
  <si>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</si>
  <si>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</si>
  <si>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</si>
  <si>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</si>
  <si>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</si>
  <si>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</si>
  <si>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</si>
  <si>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</si>
  <si>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</si>
  <si>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</si>
  <si>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</si>
  <si>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</si>
  <si>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DIAS LIBRES</t>
  </si>
  <si>
    <t xml:space="preserve">     DENTRO DE NUESTROS RECINTOS , ASÍ COMO TRANSITAR POR LAS VÍAS PEATONALES DEMARCADAS"</t>
  </si>
  <si>
    <t>OBSERV</t>
  </si>
  <si>
    <t xml:space="preserve">            </t>
  </si>
  <si>
    <t>A-1</t>
  </si>
  <si>
    <t>SANTOS EXPRESS</t>
  </si>
  <si>
    <t>40 HC</t>
  </si>
  <si>
    <t>HL</t>
  </si>
  <si>
    <t>14:00 a 15:00</t>
  </si>
  <si>
    <t xml:space="preserve"> </t>
  </si>
  <si>
    <t>Miercoles 24 de Abril del 2024</t>
  </si>
  <si>
    <t>TRHU 455455-0</t>
  </si>
  <si>
    <t>ZM600168</t>
  </si>
  <si>
    <t>HLCUHAM240246427</t>
  </si>
  <si>
    <t>10 dias / 25-04</t>
  </si>
  <si>
    <t>10:30 a 12:00 Hrs</t>
  </si>
  <si>
    <t>HAMBURG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</si>
</sst>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18"/>
      <color indexed="56"/>
      <name val="Calibri"/>
      <family val="2"/>
    </font>
    <font>
      <sz val="12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18"/>
      <color theme="3" tint="-0.4999699890613556"/>
      <name val="Calibri"/>
      <family val="2"/>
    </font>
    <font>
      <sz val="12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10"/>
      <color rgb="FF000000"/>
      <name val="Calibri"/>
      <family val="2"/>
    </font>
    <font>
      <b/>
      <sz val="18"/>
      <color theme="3" tint="-0.4999699890613556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57" fillId="0" borderId="0" xfId="54" applyNumberFormat="1" applyFont="1" applyBorder="1" applyAlignment="1">
      <alignment horizontal="center" vertical="center" wrapText="1"/>
      <protection/>
    </xf>
    <xf numFmtId="49" fontId="57" fillId="0" borderId="0" xfId="59" applyNumberFormat="1" applyFont="1" applyBorder="1" applyAlignment="1">
      <alignment horizontal="center" vertical="top" wrapText="1"/>
      <protection/>
    </xf>
    <xf numFmtId="1" fontId="57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16" fontId="6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 vertical="center"/>
    </xf>
    <xf numFmtId="16" fontId="63" fillId="0" borderId="0" xfId="0" applyNumberFormat="1" applyFont="1" applyAlignment="1">
      <alignment horizontal="center" vertical="center"/>
    </xf>
    <xf numFmtId="16" fontId="59" fillId="0" borderId="0" xfId="0" applyNumberFormat="1" applyFont="1" applyBorder="1" applyAlignment="1">
      <alignment horizontal="center" vertical="center"/>
    </xf>
    <xf numFmtId="16" fontId="64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49" fontId="57" fillId="0" borderId="0" xfId="59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/>
    </xf>
    <xf numFmtId="0" fontId="59" fillId="35" borderId="12" xfId="0" applyFont="1" applyFill="1" applyBorder="1" applyAlignment="1">
      <alignment horizontal="center"/>
    </xf>
    <xf numFmtId="16" fontId="59" fillId="35" borderId="12" xfId="0" applyNumberFormat="1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181" fontId="63" fillId="0" borderId="0" xfId="0" applyNumberFormat="1" applyFont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tabSelected="1" zoomScale="80" zoomScaleNormal="80" zoomScalePageLayoutView="0" workbookViewId="0" topLeftCell="A1">
      <selection activeCell="C3" sqref="C1:C16384"/>
    </sheetView>
  </sheetViews>
  <sheetFormatPr defaultColWidth="7.8515625" defaultRowHeight="27.75" customHeight="1"/>
  <cols>
    <col min="1" max="1" width="3.57421875" style="1" customWidth="1"/>
    <col min="2" max="2" width="22.57421875" style="1" customWidth="1"/>
    <col min="3" max="3" width="13.421875" style="1" bestFit="1" customWidth="1"/>
    <col min="4" max="4" width="6.8515625" style="1" bestFit="1" customWidth="1"/>
    <col min="5" max="5" width="15.57421875" style="1" bestFit="1" customWidth="1"/>
    <col min="6" max="6" width="8.00390625" style="1" bestFit="1" customWidth="1"/>
    <col min="7" max="7" width="10.421875" style="1" bestFit="1" customWidth="1"/>
    <col min="8" max="8" width="17.140625" style="1" bestFit="1" customWidth="1"/>
    <col min="9" max="9" width="8.28125" style="1" bestFit="1" customWidth="1"/>
    <col min="10" max="10" width="6.8515625" style="1" bestFit="1" customWidth="1"/>
    <col min="11" max="11" width="7.140625" style="1" bestFit="1" customWidth="1"/>
    <col min="12" max="12" width="23.140625" style="36" bestFit="1" customWidth="1"/>
    <col min="13" max="13" width="27.421875" style="1" bestFit="1" customWidth="1"/>
    <col min="14" max="14" width="14.57421875" style="1" bestFit="1" customWidth="1"/>
    <col min="15" max="15" width="8.421875" style="26" customWidth="1"/>
    <col min="16" max="16" width="5.8515625" style="1" customWidth="1"/>
    <col min="17" max="17" width="5.28125" style="1" bestFit="1" customWidth="1"/>
    <col min="18" max="16384" width="7.8515625" style="1" customWidth="1"/>
  </cols>
  <sheetData>
    <row r="1" spans="1:15" s="5" customFormat="1" ht="23.25">
      <c r="A1" s="39" t="s">
        <v>11</v>
      </c>
      <c r="B1" s="39"/>
      <c r="C1" s="39"/>
      <c r="D1" s="39"/>
      <c r="E1" s="39"/>
      <c r="F1" s="39"/>
      <c r="L1" s="34"/>
      <c r="O1" s="23"/>
    </row>
    <row r="2" spans="1:15" s="5" customFormat="1" ht="23.25">
      <c r="A2" s="40" t="s">
        <v>27</v>
      </c>
      <c r="B2" s="40"/>
      <c r="C2" s="40"/>
      <c r="D2" s="40"/>
      <c r="E2" s="40"/>
      <c r="F2" s="40"/>
      <c r="L2" s="34"/>
      <c r="O2" s="23"/>
    </row>
    <row r="3" spans="2:15" s="6" customFormat="1" ht="13.5" customHeight="1">
      <c r="B3" s="20"/>
      <c r="D3" s="20"/>
      <c r="E3" s="17"/>
      <c r="F3" s="18"/>
      <c r="G3" s="16"/>
      <c r="H3" s="19"/>
      <c r="J3" s="38"/>
      <c r="K3" s="38"/>
      <c r="L3" s="33"/>
      <c r="M3" s="13"/>
      <c r="O3" s="24"/>
    </row>
    <row r="4" spans="1:17" s="14" customFormat="1" ht="19.5" customHeight="1">
      <c r="A4" s="6"/>
      <c r="B4" s="7" t="s">
        <v>22</v>
      </c>
      <c r="C4" s="7">
        <v>45398</v>
      </c>
      <c r="D4" s="8"/>
      <c r="E4" s="9"/>
      <c r="F4" s="6"/>
      <c r="G4" s="10"/>
      <c r="H4" s="28"/>
      <c r="I4" s="6"/>
      <c r="J4" s="11"/>
      <c r="K4" s="12"/>
      <c r="L4" s="33"/>
      <c r="M4" s="13"/>
      <c r="N4" s="6"/>
      <c r="O4" s="24"/>
      <c r="P4" s="6"/>
      <c r="Q4" s="6"/>
    </row>
    <row r="5" spans="1:17" s="15" customFormat="1" ht="22.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15</v>
      </c>
      <c r="I5" s="30" t="s">
        <v>16</v>
      </c>
      <c r="J5" s="30" t="s">
        <v>9</v>
      </c>
      <c r="K5" s="30" t="s">
        <v>10</v>
      </c>
      <c r="L5" s="32" t="s">
        <v>13</v>
      </c>
      <c r="M5" s="30" t="s">
        <v>12</v>
      </c>
      <c r="N5" s="30" t="s">
        <v>17</v>
      </c>
      <c r="O5" s="31" t="s">
        <v>19</v>
      </c>
      <c r="P5" s="30" t="s">
        <v>7</v>
      </c>
      <c r="Q5" s="30" t="s">
        <v>8</v>
      </c>
    </row>
    <row r="6" spans="1:17" s="37" customFormat="1" ht="19.5" customHeight="1">
      <c r="A6" s="27">
        <v>1</v>
      </c>
      <c r="B6" s="27" t="s">
        <v>30</v>
      </c>
      <c r="C6" s="27" t="s">
        <v>33</v>
      </c>
      <c r="D6" s="27" t="s">
        <v>24</v>
      </c>
      <c r="E6" s="27" t="s">
        <v>28</v>
      </c>
      <c r="F6" s="27" t="s">
        <v>23</v>
      </c>
      <c r="G6" s="27" t="s">
        <v>29</v>
      </c>
      <c r="H6" s="27">
        <v>26157</v>
      </c>
      <c r="I6" s="27">
        <v>1384884</v>
      </c>
      <c r="J6" s="27">
        <v>65</v>
      </c>
      <c r="K6" s="27">
        <v>20454</v>
      </c>
      <c r="L6" s="27" t="s">
        <v>32</v>
      </c>
      <c r="M6" s="27" t="s">
        <v>25</v>
      </c>
      <c r="N6" s="27" t="s">
        <v>31</v>
      </c>
      <c r="O6" s="27" t="s">
        <v>21</v>
      </c>
      <c r="P6" s="27"/>
      <c r="Q6" s="27"/>
    </row>
    <row r="7" spans="1:17" s="21" customFormat="1" ht="21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5" s="6" customFormat="1" ht="21.75" customHeight="1">
      <c r="B8" s="20"/>
      <c r="E8" s="17"/>
      <c r="F8" s="18"/>
      <c r="G8" s="16"/>
      <c r="H8" s="19"/>
      <c r="J8" s="22">
        <f>SUM(J6:J7)</f>
        <v>65</v>
      </c>
      <c r="K8" s="22">
        <f>SUM(K6:K7)</f>
        <v>20454</v>
      </c>
      <c r="L8" s="33"/>
      <c r="M8" s="13"/>
      <c r="O8" s="24"/>
    </row>
    <row r="9" spans="1:16" s="2" customFormat="1" ht="27.75" customHeight="1">
      <c r="A9" s="29" t="s">
        <v>14</v>
      </c>
      <c r="E9" s="3"/>
      <c r="F9" s="4"/>
      <c r="G9" s="4"/>
      <c r="L9" s="35"/>
      <c r="O9" s="25"/>
      <c r="P9" s="2" t="s">
        <v>20</v>
      </c>
    </row>
    <row r="10" spans="1:15" s="2" customFormat="1" ht="27.75" customHeight="1">
      <c r="A10" s="29" t="s">
        <v>18</v>
      </c>
      <c r="E10" s="3"/>
      <c r="F10" s="4"/>
      <c r="G10" s="4"/>
      <c r="L10" s="35"/>
      <c r="O10" s="25"/>
    </row>
    <row r="11" ht="27.75" customHeight="1">
      <c r="Q11" s="1" t="s">
        <v>26</v>
      </c>
    </row>
  </sheetData>
  <sheetProtection/>
  <mergeCells count="2">
    <mergeCell ref="A1:F1"/>
    <mergeCell ref="A2:F2"/>
  </mergeCells>
  <printOptions horizontalCentered="1"/>
  <pageMargins left="0.5905511811023623" right="0" top="0.5905511811023623" bottom="0.3937007874015748" header="0.31496062992125984" footer="0.31496062992125984"/>
  <pageSetup fitToHeight="1" fitToWidth="1" horizontalDpi="600" verticalDpi="600" orientation="landscape" paperSize="14" scale="83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María José Muñoz Galaz</cp:lastModifiedBy>
  <cp:lastPrinted>2024-04-23T14:38:37Z</cp:lastPrinted>
  <dcterms:created xsi:type="dcterms:W3CDTF">2012-06-09T16:37:25Z</dcterms:created>
  <dcterms:modified xsi:type="dcterms:W3CDTF">2024-04-23T14:51:31Z</dcterms:modified>
  <cp:category/>
  <cp:version/>
  <cp:contentType/>
  <cp:contentStatus/>
</cp:coreProperties>
</file>